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2\PUBLICARI IN DECEMBRIE 2022\DIURNA 2 LA SUTA-OCT SI NOV 2022\"/>
    </mc:Choice>
  </mc:AlternateContent>
  <xr:revisionPtr revIDLastSave="0" documentId="13_ncr:1_{ABE447A5-AF3A-40A1-965D-B05D3936AA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urna 2% martie 2022" sheetId="6" r:id="rId1"/>
  </sheets>
  <calcPr calcId="191029"/>
</workbook>
</file>

<file path=xl/calcChain.xml><?xml version="1.0" encoding="utf-8"?>
<calcChain xmlns="http://schemas.openxmlformats.org/spreadsheetml/2006/main">
  <c r="B24" i="6" l="1"/>
  <c r="C24" i="6"/>
</calcChain>
</file>

<file path=xl/sharedStrings.xml><?xml version="1.0" encoding="utf-8"?>
<sst xmlns="http://schemas.openxmlformats.org/spreadsheetml/2006/main" count="21" uniqueCount="12">
  <si>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</si>
  <si>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</si>
  <si>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</si>
  <si>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</si>
  <si>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</si>
  <si>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</si>
  <si>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</si>
  <si>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</si>
  <si>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Secretar general adjunct</t>
  </si>
  <si>
    <t>OCTOMBRIE 2022</t>
  </si>
  <si>
    <t>NOIEMBRIE 2022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</si>
  <si>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(OCTOMBRIE ȘI NOIEMBRIE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</si>
</sst>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5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05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Bun 2" xfId="95" xr:uid="{C4B2D664-81DA-4F46-8BB9-856121575A5F}"/>
    <cellStyle name="Calcul 2" xfId="100" xr:uid="{531CACFD-F4CE-4804-8331-EE88DC2CFEEC}"/>
    <cellStyle name="Calculation 2" xfId="11" xr:uid="{00000000-0005-0000-0000-00003D000000}"/>
    <cellStyle name="Celulă legată 2" xfId="101" xr:uid="{2494C364-0EC1-4D0A-9F13-4E01EA9A7040}"/>
    <cellStyle name="Check Cell 2" xfId="13" xr:uid="{00000000-0005-0000-0000-00003E000000}"/>
    <cellStyle name="Eronat 2" xfId="96" xr:uid="{A88152AD-2ADA-47B6-830C-CCC37BC1154C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eșire 2" xfId="99" xr:uid="{00833DDB-0F65-4904-A248-0016ECF5B286}"/>
    <cellStyle name="Input 2" xfId="9" xr:uid="{00000000-0005-0000-0000-000045000000}"/>
    <cellStyle name="Intrare 2" xfId="98" xr:uid="{3410C74A-799C-4B90-9FA1-25EB260D29D8}"/>
    <cellStyle name="Linked Cell 2" xfId="12" xr:uid="{00000000-0005-0000-0000-000046000000}"/>
    <cellStyle name="Neutral 2" xfId="8" xr:uid="{00000000-0005-0000-0000-000047000000}"/>
    <cellStyle name="Neutru 2" xfId="97" xr:uid="{64E23905-F901-4643-AB02-D0FCB1AB6A09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ext avertisment 2" xfId="103" xr:uid="{F8AC1AEC-2A6E-49B2-83EF-B11FB16E4169}"/>
    <cellStyle name="Text explicativ 2" xfId="104" xr:uid="{FE2EF772-F312-4B3E-A271-F62A439C2252}"/>
    <cellStyle name="Titlu" xfId="1" builtinId="15" customBuiltin="1"/>
    <cellStyle name="Titlu 1 2" xfId="91" xr:uid="{AB3844EF-709A-4A81-9680-8C5276F5D1BD}"/>
    <cellStyle name="Titlu 2 2" xfId="92" xr:uid="{0E72FA87-2A38-41D4-91D1-8207058C2731}"/>
    <cellStyle name="Titlu 3 2" xfId="93" xr:uid="{8D37735A-FD2E-4254-8739-D5AD58741B42}"/>
    <cellStyle name="Titlu 4 2" xfId="94" xr:uid="{4E53A0BA-6DCF-464D-957C-3D09469C80B3}"/>
    <cellStyle name="Total 2" xfId="16" xr:uid="{00000000-0005-0000-0000-000059000000}"/>
    <cellStyle name="Verificare celulă 2" xfId="102" xr:uid="{54E5E081-A3CC-4248-B7FF-1B84CB8D1616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tabSelected="1" view="pageBreakPreview" topLeftCell="A4" zoomScaleNormal="100" zoomScaleSheetLayoutView="100" workbookViewId="0">
      <selection activeCell="B13" sqref="B13"/>
    </sheetView>
  </sheetViews>
  <sheetFormatPr defaultColWidth="10.54296875" defaultRowHeight="15" x14ac:dyDescent="0.25"/>
  <cols>
    <col min="1" max="1" width="37.453125" style="1" customWidth="1"/>
    <col min="2" max="2" width="22.36328125" style="1" customWidth="1"/>
    <col min="3" max="3" width="29.1796875" style="1" customWidth="1"/>
    <col min="4" max="16384" width="10.54296875" style="1"/>
  </cols>
  <sheetData>
    <row r="1" spans="1:3" ht="15.75" customHeight="1" x14ac:dyDescent="0.25">
      <c r="A1" s="23" t="s">
        <v>0</v>
      </c>
      <c r="B1" s="23"/>
      <c r="C1" s="23"/>
    </row>
    <row r="5" spans="1:3" ht="80.400000000000006" customHeight="1" x14ac:dyDescent="0.25">
      <c r="A5" s="22" t="s">
        <v>11</v>
      </c>
      <c r="B5" s="22"/>
      <c r="C5" s="22"/>
    </row>
    <row r="6" spans="1:3" s="3" customFormat="1" ht="15.6" x14ac:dyDescent="0.3">
      <c r="A6" s="2"/>
      <c r="B6" s="2"/>
      <c r="C6" s="2"/>
    </row>
    <row r="8" spans="1:3" s="6" customFormat="1" ht="15.6" x14ac:dyDescent="0.25">
      <c r="A8" s="9" t="s">
        <v>3</v>
      </c>
      <c r="B8" s="10" t="s">
        <v>9</v>
      </c>
      <c r="C8" s="10" t="s">
        <v>10</v>
      </c>
    </row>
    <row r="9" spans="1:3" s="5" customFormat="1" ht="15.6" x14ac:dyDescent="0.25">
      <c r="A9" s="11" t="s">
        <v>4</v>
      </c>
      <c r="B9" s="18">
        <v>6115</v>
      </c>
      <c r="C9" s="13">
        <v>7862</v>
      </c>
    </row>
    <row r="10" spans="1:3" s="5" customFormat="1" ht="15.6" x14ac:dyDescent="0.25">
      <c r="A10" s="11" t="s">
        <v>5</v>
      </c>
      <c r="B10" s="18">
        <v>5658</v>
      </c>
      <c r="C10" s="13">
        <v>6323</v>
      </c>
    </row>
    <row r="11" spans="1:3" s="5" customFormat="1" ht="15.6" x14ac:dyDescent="0.25">
      <c r="A11" s="11" t="s">
        <v>6</v>
      </c>
      <c r="B11" s="18">
        <v>5970</v>
      </c>
      <c r="C11" s="13">
        <v>6673</v>
      </c>
    </row>
    <row r="12" spans="1:3" s="5" customFormat="1" ht="15.6" x14ac:dyDescent="0.25">
      <c r="A12" s="11" t="s">
        <v>8</v>
      </c>
      <c r="B12" s="18">
        <v>6281</v>
      </c>
      <c r="C12" s="13">
        <v>5951</v>
      </c>
    </row>
    <row r="13" spans="1:3" s="5" customFormat="1" ht="15.6" x14ac:dyDescent="0.25">
      <c r="A13" s="11" t="s">
        <v>8</v>
      </c>
      <c r="B13" s="18">
        <v>6943</v>
      </c>
      <c r="C13" s="13">
        <v>6943</v>
      </c>
    </row>
    <row r="14" spans="1:3" s="5" customFormat="1" ht="15.6" x14ac:dyDescent="0.25">
      <c r="A14" s="12" t="s">
        <v>7</v>
      </c>
      <c r="B14" s="19">
        <v>0</v>
      </c>
      <c r="C14" s="13">
        <v>0</v>
      </c>
    </row>
    <row r="15" spans="1:3" s="5" customFormat="1" ht="15.6" x14ac:dyDescent="0.25">
      <c r="A15" s="12" t="s">
        <v>1</v>
      </c>
      <c r="B15" s="19">
        <v>5636</v>
      </c>
      <c r="C15" s="13">
        <v>5636</v>
      </c>
    </row>
    <row r="16" spans="1:3" s="8" customFormat="1" ht="15.6" x14ac:dyDescent="0.25">
      <c r="A16" s="12" t="s">
        <v>1</v>
      </c>
      <c r="B16" s="19">
        <v>5368</v>
      </c>
      <c r="C16" s="13">
        <v>5100</v>
      </c>
    </row>
    <row r="17" spans="1:3" s="5" customFormat="1" ht="15.6" x14ac:dyDescent="0.25">
      <c r="A17" s="11" t="s">
        <v>7</v>
      </c>
      <c r="B17" s="18">
        <v>3758</v>
      </c>
      <c r="C17" s="13">
        <v>4563</v>
      </c>
    </row>
    <row r="18" spans="1:3" s="5" customFormat="1" ht="15.6" x14ac:dyDescent="0.25">
      <c r="A18" s="11" t="s">
        <v>1</v>
      </c>
      <c r="B18" s="18">
        <v>5636</v>
      </c>
      <c r="C18" s="13">
        <v>5636</v>
      </c>
    </row>
    <row r="19" spans="1:3" s="5" customFormat="1" ht="15.6" x14ac:dyDescent="0.25">
      <c r="A19" s="11" t="s">
        <v>7</v>
      </c>
      <c r="B19" s="18">
        <v>5636</v>
      </c>
      <c r="C19" s="13">
        <v>3758</v>
      </c>
    </row>
    <row r="20" spans="1:3" s="5" customFormat="1" ht="15.6" x14ac:dyDescent="0.25">
      <c r="A20" s="11" t="s">
        <v>1</v>
      </c>
      <c r="B20" s="18">
        <v>5636</v>
      </c>
      <c r="C20" s="13">
        <v>5100</v>
      </c>
    </row>
    <row r="21" spans="1:3" s="5" customFormat="1" ht="15.6" x14ac:dyDescent="0.25">
      <c r="A21" s="11" t="s">
        <v>7</v>
      </c>
      <c r="B21" s="18">
        <v>5636</v>
      </c>
      <c r="C21" s="13">
        <v>3489</v>
      </c>
    </row>
    <row r="22" spans="1:3" s="5" customFormat="1" ht="15.6" x14ac:dyDescent="0.25">
      <c r="A22" s="11" t="s">
        <v>1</v>
      </c>
      <c r="B22" s="18">
        <v>5636</v>
      </c>
      <c r="C22" s="13">
        <v>0</v>
      </c>
    </row>
    <row r="23" spans="1:3" s="5" customFormat="1" ht="15.6" x14ac:dyDescent="0.25">
      <c r="A23" s="14" t="s">
        <v>1</v>
      </c>
      <c r="B23" s="20">
        <v>5636</v>
      </c>
      <c r="C23" s="15">
        <v>5636</v>
      </c>
    </row>
    <row r="24" spans="1:3" ht="15.6" x14ac:dyDescent="0.3">
      <c r="A24" s="16" t="s">
        <v>2</v>
      </c>
      <c r="B24" s="21">
        <f>SUM(B9:B23)</f>
        <v>79545</v>
      </c>
      <c r="C24" s="17">
        <f>SUM(C9:C23)</f>
        <v>72670</v>
      </c>
    </row>
    <row r="25" spans="1:3" ht="15.6" x14ac:dyDescent="0.3">
      <c r="A25" s="4"/>
      <c r="B25" s="4"/>
      <c r="C25" s="7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C28" s="4"/>
    </row>
  </sheetData>
  <mergeCells count="2">
    <mergeCell ref="A5:C5"/>
    <mergeCell ref="A1:C1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Diurna 2% martie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2022-12-21T09:17:59Z</cp:lastPrinted>
  <dcterms:created xsi:type="dcterms:W3CDTF">2018-03-12T08:37:50Z</dcterms:created>
  <dcterms:modified xsi:type="dcterms:W3CDTF">2022-12-21T09:19:29Z</dcterms:modified>
</cp:coreProperties>
</file>