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3275" windowHeight="10995" activeTab="1"/>
  </bookViews>
  <sheets>
    <sheet name="Foaie1 (2)" sheetId="1" r:id="rId1"/>
    <sheet name="Foaie1" sheetId="2" r:id="rId2"/>
    <sheet name="Foaie3" sheetId="3" r:id="rId3"/>
  </sheets>
  <definedNames>
    <definedName name="_xlnm.Print_Area" localSheetId="1">'Foaie1'!$A$2:$H$23</definedName>
    <definedName name="_xlnm.Print_Area" localSheetId="0">'Foaie1 (2)'!$A$2:$H$34</definedName>
  </definedNames>
  <calcPr fullCalcOnLoad="1"/>
</workbook>
</file>

<file path=xl/sharedStrings.xml><?xml version="1.0" encoding="utf-8"?>
<sst xmlns="http://schemas.openxmlformats.org/spreadsheetml/2006/main" count="67" uniqueCount="46">
  <si>
    <t>Nume candidat</t>
  </si>
  <si>
    <t>Nr. crt.</t>
  </si>
  <si>
    <t>Compartiment</t>
  </si>
  <si>
    <t>Funcţia</t>
  </si>
  <si>
    <t>AUTORITATEA ELECTORALĂ PERMANENTĂ</t>
  </si>
  <si>
    <t>Nota obţinută probă scrisă</t>
  </si>
  <si>
    <t>Nota obţinută probă orală</t>
  </si>
  <si>
    <t>Media obţinută la concurs</t>
  </si>
  <si>
    <t>Rezultatul concursului</t>
  </si>
  <si>
    <t>consilier parlamentar - perioadă nedeterminată</t>
  </si>
  <si>
    <t>expert - perioadă determinată</t>
  </si>
  <si>
    <t>Direcţia studii, documentare şi monitorizarea procesului electoral</t>
  </si>
  <si>
    <t>Direcţia îndrumare, control şi coordonarea filialelor</t>
  </si>
  <si>
    <t>consultant parlamentar - perioadă nedeterminată</t>
  </si>
  <si>
    <t>Direcţia legislaţie şi legătura cu Parlamentul</t>
  </si>
  <si>
    <t>consilier - perioadă determinată</t>
  </si>
  <si>
    <t>ROMÂNU FLORIN MARIAN</t>
  </si>
  <si>
    <t>SUSAI ŞTEFAN MARCEL</t>
  </si>
  <si>
    <t>Filiala Bucureşti - Ilfov</t>
  </si>
  <si>
    <t>director, gradul II  - perioadă nedeterminată</t>
  </si>
  <si>
    <t>FLOREA CORNEL</t>
  </si>
  <si>
    <t>GRIGORE NICOLETA GABRIELA</t>
  </si>
  <si>
    <t>BUNEA GHEORGHE</t>
  </si>
  <si>
    <t>ŞOIMU SEBASTIAN</t>
  </si>
  <si>
    <t>NECULA LUCIA ALINA</t>
  </si>
  <si>
    <t>HÎRTOPANU GEANINA ELY</t>
  </si>
  <si>
    <t>BADIU ANDREI</t>
  </si>
  <si>
    <t>Rezultatul final al concursului din 23 ianuarie 2013</t>
  </si>
  <si>
    <t>NEPREZENTAT</t>
  </si>
  <si>
    <t>ADMIS</t>
  </si>
  <si>
    <t>RESPINS</t>
  </si>
  <si>
    <t>copie făcută ca să o bag în procesul verbal final</t>
  </si>
  <si>
    <r>
      <t xml:space="preserve">Direcţia logistică electorală - </t>
    </r>
    <r>
      <rPr>
        <b/>
        <u val="single"/>
        <sz val="9"/>
        <rFont val="Arial Narrow"/>
        <family val="2"/>
      </rPr>
      <t>pentru  Direcţia informatică</t>
    </r>
  </si>
  <si>
    <t>Nr. 1929/25.01.2013</t>
  </si>
  <si>
    <t>Filiala SUD Muntenia</t>
  </si>
  <si>
    <t>director adjunct - perioadă nedeterminată</t>
  </si>
  <si>
    <t>TOMŞA LUIZA</t>
  </si>
  <si>
    <t>Direcţia control electoral, instruire şi coordonarea activităţii în teritoriu, pentru Filiala VEST</t>
  </si>
  <si>
    <t>VOINECI MARGARETA</t>
  </si>
  <si>
    <t>Direcţia financiar-administrativă, pentru Filiala Bucureşti-Ilfov</t>
  </si>
  <si>
    <t>şofer I - perioadă determinată</t>
  </si>
  <si>
    <t>UNGUREANU ANDREI TEODOR</t>
  </si>
  <si>
    <t>Rezultatul final al concursului din 15 iulie 2013</t>
  </si>
  <si>
    <t>------</t>
  </si>
  <si>
    <t>75 puncte</t>
  </si>
  <si>
    <t>Nr. 9251/15.07.2013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</si>
</sst>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</numFmts>
  <fonts count="45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 Narrow"/>
      <family val="2"/>
    </font>
    <font>
      <sz val="8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u val="single"/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2" fillId="33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2" fontId="0" fillId="0" borderId="0" xfId="0" applyNumberFormat="1" applyAlignment="1">
      <alignment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2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2" fontId="0" fillId="0" borderId="0" xfId="0" applyNumberFormat="1" applyFont="1" applyAlignment="1">
      <alignment/>
    </xf>
    <xf numFmtId="2" fontId="3" fillId="0" borderId="10" xfId="0" applyNumberFormat="1" applyFont="1" applyBorder="1" applyAlignment="1" quotePrefix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3" fillId="0" borderId="12" xfId="0" applyFont="1" applyBorder="1" applyAlignment="1">
      <alignment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2" fontId="7" fillId="0" borderId="0" xfId="0" applyNumberFormat="1" applyFont="1" applyAlignment="1">
      <alignment/>
    </xf>
    <xf numFmtId="0" fontId="7" fillId="0" borderId="0" xfId="0" applyFont="1" applyAlignment="1">
      <alignment/>
    </xf>
    <xf numFmtId="2" fontId="6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33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left" vertical="center" wrapText="1"/>
    </xf>
    <xf numFmtId="2" fontId="6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2" fontId="9" fillId="33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left" vertical="center" wrapText="1"/>
    </xf>
    <xf numFmtId="0" fontId="8" fillId="33" borderId="13" xfId="0" applyFont="1" applyFill="1" applyBorder="1" applyAlignment="1">
      <alignment horizontal="left" vertical="center" wrapText="1"/>
    </xf>
    <xf numFmtId="2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2" fontId="9" fillId="0" borderId="10" xfId="0" applyNumberFormat="1" applyFont="1" applyBorder="1" applyAlignment="1" quotePrefix="1">
      <alignment horizontal="center" vertical="center"/>
    </xf>
    <xf numFmtId="0" fontId="9" fillId="0" borderId="12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0" fillId="33" borderId="13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2" fontId="9" fillId="33" borderId="14" xfId="0" applyNumberFormat="1" applyFont="1" applyFill="1" applyBorder="1" applyAlignment="1">
      <alignment horizontal="center" vertical="center" wrapText="1"/>
    </xf>
    <xf numFmtId="2" fontId="9" fillId="33" borderId="15" xfId="0" applyNumberFormat="1" applyFont="1" applyFill="1" applyBorder="1" applyAlignment="1">
      <alignment horizontal="center" vertical="center" wrapText="1"/>
    </xf>
    <xf numFmtId="2" fontId="9" fillId="33" borderId="1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8" fillId="33" borderId="12" xfId="0" applyFont="1" applyFill="1" applyBorder="1" applyAlignment="1">
      <alignment horizontal="left" vertical="center" wrapText="1"/>
    </xf>
    <xf numFmtId="0" fontId="8" fillId="33" borderId="13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0" fontId="8" fillId="33" borderId="16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/>
    </xf>
    <xf numFmtId="0" fontId="8" fillId="0" borderId="13" xfId="0" applyFont="1" applyBorder="1" applyAlignment="1">
      <alignment/>
    </xf>
    <xf numFmtId="0" fontId="8" fillId="33" borderId="12" xfId="0" applyFont="1" applyFill="1" applyBorder="1" applyAlignment="1">
      <alignment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4"/>
  <sheetViews>
    <sheetView zoomScalePageLayoutView="0" workbookViewId="0" topLeftCell="A16">
      <selection activeCell="R4" sqref="R4"/>
    </sheetView>
  </sheetViews>
  <sheetFormatPr defaultColWidth="9.140625" defaultRowHeight="12.75"/>
  <cols>
    <col min="1" max="1" width="3.28125" style="32" customWidth="1"/>
    <col min="2" max="2" width="12.57421875" style="30" customWidth="1"/>
    <col min="3" max="3" width="6.7109375" style="32" customWidth="1"/>
    <col min="4" max="4" width="10.7109375" style="30" customWidth="1"/>
    <col min="5" max="7" width="6.7109375" style="29" customWidth="1"/>
    <col min="8" max="8" width="8.8515625" style="30" customWidth="1"/>
  </cols>
  <sheetData>
    <row r="2" spans="1:4" ht="13.5">
      <c r="A2" s="27" t="s">
        <v>4</v>
      </c>
      <c r="B2" s="27"/>
      <c r="C2" s="28"/>
      <c r="D2" s="27"/>
    </row>
    <row r="4" spans="1:8" s="16" customFormat="1" ht="13.5">
      <c r="A4" s="61" t="s">
        <v>33</v>
      </c>
      <c r="B4" s="61"/>
      <c r="C4" s="61"/>
      <c r="D4" s="28"/>
      <c r="E4" s="27"/>
      <c r="F4" s="29"/>
      <c r="G4" s="29"/>
      <c r="H4" s="30"/>
    </row>
    <row r="5" spans="1:4" ht="13.5">
      <c r="A5" s="61"/>
      <c r="B5" s="61"/>
      <c r="C5" s="61"/>
      <c r="D5" s="27"/>
    </row>
    <row r="7" spans="1:8" ht="13.5">
      <c r="A7" s="54" t="s">
        <v>27</v>
      </c>
      <c r="B7" s="54"/>
      <c r="C7" s="54"/>
      <c r="D7" s="54"/>
      <c r="E7" s="54"/>
      <c r="F7" s="54"/>
      <c r="G7" s="54"/>
      <c r="H7" s="54"/>
    </row>
    <row r="8" spans="1:7" ht="13.5">
      <c r="A8" s="28"/>
      <c r="B8" s="28"/>
      <c r="C8" s="28"/>
      <c r="D8" s="28"/>
      <c r="E8" s="31"/>
      <c r="F8" s="31"/>
      <c r="G8" s="31"/>
    </row>
    <row r="9" ht="14.25" thickBot="1"/>
    <row r="10" spans="1:8" ht="79.5" customHeight="1" thickBot="1">
      <c r="A10" s="38" t="s">
        <v>1</v>
      </c>
      <c r="B10" s="39" t="s">
        <v>2</v>
      </c>
      <c r="C10" s="39" t="s">
        <v>3</v>
      </c>
      <c r="D10" s="39" t="s">
        <v>0</v>
      </c>
      <c r="E10" s="40" t="s">
        <v>5</v>
      </c>
      <c r="F10" s="40" t="s">
        <v>6</v>
      </c>
      <c r="G10" s="40" t="s">
        <v>7</v>
      </c>
      <c r="H10" s="41" t="s">
        <v>8</v>
      </c>
    </row>
    <row r="11" spans="1:8" ht="36" customHeight="1" thickBot="1">
      <c r="A11" s="55">
        <v>1</v>
      </c>
      <c r="B11" s="57" t="s">
        <v>18</v>
      </c>
      <c r="C11" s="59" t="s">
        <v>19</v>
      </c>
      <c r="D11" s="42" t="s">
        <v>20</v>
      </c>
      <c r="E11" s="51" t="s">
        <v>28</v>
      </c>
      <c r="F11" s="52"/>
      <c r="G11" s="52"/>
      <c r="H11" s="53"/>
    </row>
    <row r="12" spans="1:8" ht="47.25" customHeight="1" thickBot="1">
      <c r="A12" s="56"/>
      <c r="B12" s="58"/>
      <c r="C12" s="60"/>
      <c r="D12" s="42" t="s">
        <v>21</v>
      </c>
      <c r="E12" s="44">
        <v>8</v>
      </c>
      <c r="F12" s="44">
        <v>8.2</v>
      </c>
      <c r="G12" s="44">
        <v>8.1</v>
      </c>
      <c r="H12" s="45" t="s">
        <v>29</v>
      </c>
    </row>
    <row r="13" spans="1:8" ht="30" customHeight="1" thickBot="1">
      <c r="A13" s="55">
        <v>2</v>
      </c>
      <c r="B13" s="57" t="s">
        <v>14</v>
      </c>
      <c r="C13" s="65" t="s">
        <v>13</v>
      </c>
      <c r="D13" s="42" t="s">
        <v>22</v>
      </c>
      <c r="E13" s="44">
        <v>7</v>
      </c>
      <c r="F13" s="44">
        <v>7.5</v>
      </c>
      <c r="G13" s="44">
        <v>7.25</v>
      </c>
      <c r="H13" s="45" t="s">
        <v>30</v>
      </c>
    </row>
    <row r="14" spans="1:8" ht="39.75" customHeight="1" thickBot="1">
      <c r="A14" s="62"/>
      <c r="B14" s="63"/>
      <c r="C14" s="63"/>
      <c r="D14" s="42" t="s">
        <v>16</v>
      </c>
      <c r="E14" s="44">
        <v>7</v>
      </c>
      <c r="F14" s="44">
        <v>8.5</v>
      </c>
      <c r="G14" s="46">
        <v>7.75</v>
      </c>
      <c r="H14" s="45" t="s">
        <v>29</v>
      </c>
    </row>
    <row r="15" spans="1:8" ht="30" customHeight="1" thickBot="1">
      <c r="A15" s="56"/>
      <c r="B15" s="64"/>
      <c r="C15" s="64"/>
      <c r="D15" s="42" t="s">
        <v>23</v>
      </c>
      <c r="E15" s="51" t="s">
        <v>28</v>
      </c>
      <c r="F15" s="52"/>
      <c r="G15" s="52"/>
      <c r="H15" s="53"/>
    </row>
    <row r="16" spans="1:8" ht="74.25" customHeight="1" thickBot="1">
      <c r="A16" s="38">
        <v>3</v>
      </c>
      <c r="B16" s="47" t="s">
        <v>11</v>
      </c>
      <c r="C16" s="43" t="s">
        <v>9</v>
      </c>
      <c r="D16" s="42" t="s">
        <v>24</v>
      </c>
      <c r="E16" s="44">
        <v>9</v>
      </c>
      <c r="F16" s="44">
        <v>9</v>
      </c>
      <c r="G16" s="44">
        <v>9</v>
      </c>
      <c r="H16" s="45" t="s">
        <v>29</v>
      </c>
    </row>
    <row r="17" spans="1:8" ht="67.5" customHeight="1" thickBot="1">
      <c r="A17" s="38">
        <v>4</v>
      </c>
      <c r="B17" s="47" t="s">
        <v>32</v>
      </c>
      <c r="C17" s="43" t="s">
        <v>15</v>
      </c>
      <c r="D17" s="42" t="s">
        <v>25</v>
      </c>
      <c r="E17" s="44">
        <v>7.5</v>
      </c>
      <c r="F17" s="44">
        <v>8</v>
      </c>
      <c r="G17" s="46">
        <v>7.75</v>
      </c>
      <c r="H17" s="45" t="s">
        <v>29</v>
      </c>
    </row>
    <row r="18" spans="1:8" ht="34.5" customHeight="1" thickBot="1">
      <c r="A18" s="55">
        <v>5</v>
      </c>
      <c r="B18" s="57" t="s">
        <v>12</v>
      </c>
      <c r="C18" s="59" t="s">
        <v>10</v>
      </c>
      <c r="D18" s="42" t="s">
        <v>26</v>
      </c>
      <c r="E18" s="51" t="s">
        <v>28</v>
      </c>
      <c r="F18" s="52"/>
      <c r="G18" s="52"/>
      <c r="H18" s="53"/>
    </row>
    <row r="19" spans="1:8" ht="37.5" customHeight="1" thickBot="1">
      <c r="A19" s="56"/>
      <c r="B19" s="58"/>
      <c r="C19" s="60"/>
      <c r="D19" s="42" t="s">
        <v>17</v>
      </c>
      <c r="E19" s="44">
        <v>8</v>
      </c>
      <c r="F19" s="44">
        <v>7.5</v>
      </c>
      <c r="G19" s="44">
        <v>7.25</v>
      </c>
      <c r="H19" s="45" t="s">
        <v>29</v>
      </c>
    </row>
    <row r="20" spans="1:7" ht="34.5" customHeight="1">
      <c r="A20" s="33"/>
      <c r="B20" s="34"/>
      <c r="D20" s="35"/>
      <c r="E20" s="36"/>
      <c r="F20" s="36"/>
      <c r="G20" s="36"/>
    </row>
    <row r="21" spans="1:8" s="16" customFormat="1" ht="13.5">
      <c r="A21" s="32"/>
      <c r="B21" s="37"/>
      <c r="C21" s="32"/>
      <c r="D21" s="32"/>
      <c r="E21" s="37"/>
      <c r="F21" s="29"/>
      <c r="G21" s="29"/>
      <c r="H21" s="30"/>
    </row>
    <row r="22" spans="1:8" s="16" customFormat="1" ht="13.5">
      <c r="A22" s="32"/>
      <c r="B22" s="54" t="s">
        <v>31</v>
      </c>
      <c r="C22" s="54"/>
      <c r="D22" s="54"/>
      <c r="E22" s="54"/>
      <c r="F22" s="54"/>
      <c r="G22" s="54"/>
      <c r="H22" s="54"/>
    </row>
    <row r="23" spans="1:8" s="16" customFormat="1" ht="13.5">
      <c r="A23" s="32"/>
      <c r="B23" s="37"/>
      <c r="C23" s="28"/>
      <c r="D23" s="28"/>
      <c r="E23" s="37"/>
      <c r="F23" s="29"/>
      <c r="G23" s="29"/>
      <c r="H23" s="30"/>
    </row>
    <row r="24" spans="1:8" s="16" customFormat="1" ht="13.5">
      <c r="A24" s="32"/>
      <c r="B24" s="37"/>
      <c r="C24" s="28"/>
      <c r="D24" s="28"/>
      <c r="E24" s="37"/>
      <c r="F24" s="29"/>
      <c r="G24" s="29"/>
      <c r="H24" s="30"/>
    </row>
    <row r="25" spans="1:8" s="16" customFormat="1" ht="13.5">
      <c r="A25" s="32"/>
      <c r="B25" s="37"/>
      <c r="C25" s="28"/>
      <c r="D25" s="28"/>
      <c r="E25" s="37"/>
      <c r="F25" s="29"/>
      <c r="G25" s="29"/>
      <c r="H25" s="30"/>
    </row>
    <row r="26" spans="1:8" s="16" customFormat="1" ht="13.5">
      <c r="A26" s="32"/>
      <c r="B26" s="37"/>
      <c r="C26" s="28"/>
      <c r="D26" s="28"/>
      <c r="E26" s="37"/>
      <c r="F26" s="29"/>
      <c r="G26" s="29"/>
      <c r="H26" s="30"/>
    </row>
    <row r="27" spans="1:8" s="16" customFormat="1" ht="13.5">
      <c r="A27" s="32"/>
      <c r="B27" s="37"/>
      <c r="C27" s="28"/>
      <c r="D27" s="28"/>
      <c r="E27" s="37"/>
      <c r="F27" s="29"/>
      <c r="G27" s="29"/>
      <c r="H27" s="30"/>
    </row>
    <row r="28" spans="1:8" s="16" customFormat="1" ht="13.5">
      <c r="A28" s="32"/>
      <c r="B28" s="37"/>
      <c r="C28" s="28"/>
      <c r="D28" s="28"/>
      <c r="E28" s="37"/>
      <c r="F28" s="29"/>
      <c r="G28" s="29"/>
      <c r="H28" s="30"/>
    </row>
    <row r="29" spans="1:8" s="16" customFormat="1" ht="13.5">
      <c r="A29" s="32"/>
      <c r="B29" s="37"/>
      <c r="C29" s="28"/>
      <c r="D29" s="28"/>
      <c r="E29" s="37"/>
      <c r="F29" s="29"/>
      <c r="G29" s="29"/>
      <c r="H29" s="30"/>
    </row>
    <row r="30" spans="1:8" s="16" customFormat="1" ht="13.5">
      <c r="A30" s="32"/>
      <c r="B30" s="37"/>
      <c r="C30" s="28"/>
      <c r="D30" s="28"/>
      <c r="E30" s="37"/>
      <c r="F30" s="29"/>
      <c r="G30" s="29"/>
      <c r="H30" s="30"/>
    </row>
    <row r="31" spans="1:8" s="16" customFormat="1" ht="13.5">
      <c r="A31" s="32"/>
      <c r="B31" s="37"/>
      <c r="C31" s="28"/>
      <c r="D31" s="28"/>
      <c r="E31" s="37"/>
      <c r="F31" s="29"/>
      <c r="G31" s="29"/>
      <c r="H31" s="30"/>
    </row>
    <row r="32" spans="1:8" s="16" customFormat="1" ht="13.5">
      <c r="A32" s="32"/>
      <c r="B32" s="37"/>
      <c r="C32" s="28"/>
      <c r="D32" s="28"/>
      <c r="E32" s="37"/>
      <c r="F32" s="29"/>
      <c r="G32" s="29"/>
      <c r="H32" s="30"/>
    </row>
    <row r="33" spans="1:8" s="16" customFormat="1" ht="13.5">
      <c r="A33" s="32"/>
      <c r="B33" s="37"/>
      <c r="C33" s="28"/>
      <c r="D33" s="28"/>
      <c r="E33" s="37"/>
      <c r="F33" s="29"/>
      <c r="G33" s="29"/>
      <c r="H33" s="30"/>
    </row>
    <row r="34" spans="1:8" s="16" customFormat="1" ht="13.5">
      <c r="A34" s="32"/>
      <c r="B34" s="30"/>
      <c r="C34" s="32"/>
      <c r="D34" s="32"/>
      <c r="E34" s="30"/>
      <c r="F34" s="29"/>
      <c r="G34" s="29"/>
      <c r="H34" s="30"/>
    </row>
  </sheetData>
  <sheetProtection/>
  <mergeCells count="16">
    <mergeCell ref="A4:C4"/>
    <mergeCell ref="A13:A15"/>
    <mergeCell ref="B13:B15"/>
    <mergeCell ref="C13:C15"/>
    <mergeCell ref="A5:C5"/>
    <mergeCell ref="A7:H7"/>
    <mergeCell ref="A11:A12"/>
    <mergeCell ref="B11:B12"/>
    <mergeCell ref="C11:C12"/>
    <mergeCell ref="E11:H11"/>
    <mergeCell ref="E15:H15"/>
    <mergeCell ref="B22:H22"/>
    <mergeCell ref="E18:H18"/>
    <mergeCell ref="A18:A19"/>
    <mergeCell ref="B18:B19"/>
    <mergeCell ref="C18:C19"/>
  </mergeCells>
  <printOptions horizontalCentered="1" verticalCentered="1"/>
  <pageMargins left="0.1968503937007874" right="0" top="0" bottom="0" header="0" footer="0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23"/>
  <sheetViews>
    <sheetView tabSelected="1" zoomScalePageLayoutView="0" workbookViewId="0" topLeftCell="A7">
      <selection activeCell="L11" sqref="L11"/>
    </sheetView>
  </sheetViews>
  <sheetFormatPr defaultColWidth="9.140625" defaultRowHeight="12.75"/>
  <cols>
    <col min="1" max="1" width="4.28125" style="1" customWidth="1"/>
    <col min="2" max="2" width="20.00390625" style="0" customWidth="1"/>
    <col min="3" max="3" width="12.57421875" style="1" customWidth="1"/>
    <col min="4" max="4" width="16.28125" style="0" customWidth="1"/>
    <col min="5" max="5" width="12.8515625" style="13" customWidth="1"/>
    <col min="6" max="6" width="10.8515625" style="13" customWidth="1"/>
    <col min="7" max="7" width="10.421875" style="13" customWidth="1"/>
    <col min="8" max="8" width="15.00390625" style="0" customWidth="1"/>
  </cols>
  <sheetData>
    <row r="2" spans="1:4" ht="15.75">
      <c r="A2" s="2" t="s">
        <v>4</v>
      </c>
      <c r="B2" s="2"/>
      <c r="C2" s="10"/>
      <c r="D2" s="2"/>
    </row>
    <row r="3" spans="1:2" ht="12.75">
      <c r="A3" s="68" t="s">
        <v>45</v>
      </c>
      <c r="B3" s="68"/>
    </row>
    <row r="4" spans="1:4" ht="15.75">
      <c r="A4" s="66"/>
      <c r="B4" s="66"/>
      <c r="C4" s="66"/>
      <c r="D4" s="2"/>
    </row>
    <row r="6" spans="1:8" ht="15.75">
      <c r="A6" s="67" t="s">
        <v>42</v>
      </c>
      <c r="B6" s="67"/>
      <c r="C6" s="67"/>
      <c r="D6" s="67"/>
      <c r="E6" s="67"/>
      <c r="F6" s="67"/>
      <c r="G6" s="67"/>
      <c r="H6" s="67"/>
    </row>
    <row r="7" spans="1:7" ht="15.75">
      <c r="A7" s="4"/>
      <c r="B7" s="4"/>
      <c r="C7" s="4"/>
      <c r="D7" s="4"/>
      <c r="E7" s="14"/>
      <c r="F7" s="14"/>
      <c r="G7" s="14"/>
    </row>
    <row r="8" ht="13.5" thickBot="1"/>
    <row r="9" spans="1:8" ht="79.5" customHeight="1" thickBot="1">
      <c r="A9" s="21" t="s">
        <v>1</v>
      </c>
      <c r="B9" s="22" t="s">
        <v>2</v>
      </c>
      <c r="C9" s="22" t="s">
        <v>3</v>
      </c>
      <c r="D9" s="22" t="s">
        <v>0</v>
      </c>
      <c r="E9" s="23" t="s">
        <v>5</v>
      </c>
      <c r="F9" s="23" t="s">
        <v>6</v>
      </c>
      <c r="G9" s="23" t="s">
        <v>7</v>
      </c>
      <c r="H9" s="24" t="s">
        <v>8</v>
      </c>
    </row>
    <row r="10" spans="1:8" ht="94.5" customHeight="1" thickBot="1">
      <c r="A10" s="50">
        <v>1</v>
      </c>
      <c r="B10" s="26" t="s">
        <v>34</v>
      </c>
      <c r="C10" s="49" t="s">
        <v>35</v>
      </c>
      <c r="D10" s="25" t="s">
        <v>36</v>
      </c>
      <c r="E10" s="17">
        <v>8.3</v>
      </c>
      <c r="F10" s="17">
        <v>9</v>
      </c>
      <c r="G10" s="17">
        <f>(E10+F10)/2</f>
        <v>8.65</v>
      </c>
      <c r="H10" s="18" t="s">
        <v>29</v>
      </c>
    </row>
    <row r="11" spans="1:8" ht="114" customHeight="1" thickBot="1">
      <c r="A11" s="50">
        <v>2</v>
      </c>
      <c r="B11" s="48" t="s">
        <v>37</v>
      </c>
      <c r="C11" s="49" t="s">
        <v>10</v>
      </c>
      <c r="D11" s="25" t="s">
        <v>38</v>
      </c>
      <c r="E11" s="17">
        <v>6.6</v>
      </c>
      <c r="F11" s="20" t="s">
        <v>43</v>
      </c>
      <c r="G11" s="20" t="s">
        <v>43</v>
      </c>
      <c r="H11" s="18" t="s">
        <v>30</v>
      </c>
    </row>
    <row r="12" spans="1:8" ht="92.25" customHeight="1" thickBot="1">
      <c r="A12" s="50">
        <v>3</v>
      </c>
      <c r="B12" s="48" t="s">
        <v>39</v>
      </c>
      <c r="C12" s="49" t="s">
        <v>40</v>
      </c>
      <c r="D12" s="25" t="s">
        <v>41</v>
      </c>
      <c r="E12" s="17" t="s">
        <v>44</v>
      </c>
      <c r="F12" s="17" t="s">
        <v>29</v>
      </c>
      <c r="G12" s="20"/>
      <c r="H12" s="18" t="s">
        <v>29</v>
      </c>
    </row>
    <row r="13" spans="1:7" ht="41.25" customHeight="1">
      <c r="A13" s="3"/>
      <c r="B13" s="5"/>
      <c r="D13" s="6"/>
      <c r="E13" s="15"/>
      <c r="F13" s="15"/>
      <c r="G13" s="15"/>
    </row>
    <row r="14" spans="1:7" s="16" customFormat="1" ht="15.75">
      <c r="A14" s="7"/>
      <c r="B14" s="8"/>
      <c r="C14" s="11"/>
      <c r="D14" s="11"/>
      <c r="E14" s="8"/>
      <c r="F14" s="19"/>
      <c r="G14" s="19"/>
    </row>
    <row r="15" spans="1:7" s="16" customFormat="1" ht="15.75">
      <c r="A15" s="7"/>
      <c r="B15" s="8"/>
      <c r="C15" s="11"/>
      <c r="D15" s="11"/>
      <c r="E15" s="8"/>
      <c r="F15" s="19"/>
      <c r="G15" s="19"/>
    </row>
    <row r="16" spans="1:7" s="16" customFormat="1" ht="15.75">
      <c r="A16" s="7"/>
      <c r="B16" s="8"/>
      <c r="C16" s="11"/>
      <c r="D16" s="11"/>
      <c r="E16" s="8"/>
      <c r="F16" s="19"/>
      <c r="G16" s="19"/>
    </row>
    <row r="17" spans="1:7" s="16" customFormat="1" ht="15.75">
      <c r="A17" s="7"/>
      <c r="B17" s="8"/>
      <c r="C17" s="11"/>
      <c r="D17" s="11"/>
      <c r="E17" s="8"/>
      <c r="F17" s="19"/>
      <c r="G17" s="19"/>
    </row>
    <row r="18" spans="1:7" s="16" customFormat="1" ht="15.75">
      <c r="A18" s="7"/>
      <c r="B18" s="8"/>
      <c r="C18" s="11"/>
      <c r="D18" s="11"/>
      <c r="E18" s="8"/>
      <c r="F18" s="19"/>
      <c r="G18" s="19"/>
    </row>
    <row r="19" spans="1:7" s="16" customFormat="1" ht="15.75">
      <c r="A19" s="7"/>
      <c r="B19" s="8"/>
      <c r="C19" s="11"/>
      <c r="D19" s="11"/>
      <c r="E19" s="8"/>
      <c r="F19" s="19"/>
      <c r="G19" s="19"/>
    </row>
    <row r="20" spans="1:7" s="16" customFormat="1" ht="15.75">
      <c r="A20" s="7"/>
      <c r="B20" s="8"/>
      <c r="C20" s="11"/>
      <c r="D20" s="11"/>
      <c r="E20" s="8"/>
      <c r="F20" s="19"/>
      <c r="G20" s="19"/>
    </row>
    <row r="21" spans="1:7" s="16" customFormat="1" ht="15.75">
      <c r="A21" s="7"/>
      <c r="B21" s="8"/>
      <c r="C21" s="11"/>
      <c r="D21" s="11"/>
      <c r="E21" s="8"/>
      <c r="F21" s="19"/>
      <c r="G21" s="19"/>
    </row>
    <row r="22" spans="1:7" s="16" customFormat="1" ht="15.75">
      <c r="A22" s="7"/>
      <c r="B22" s="8"/>
      <c r="C22" s="11"/>
      <c r="D22" s="11"/>
      <c r="E22" s="8"/>
      <c r="F22" s="19"/>
      <c r="G22" s="19"/>
    </row>
    <row r="23" spans="1:7" s="16" customFormat="1" ht="15">
      <c r="A23" s="7"/>
      <c r="B23" s="9"/>
      <c r="C23" s="12"/>
      <c r="D23" s="12"/>
      <c r="E23" s="9"/>
      <c r="F23" s="19"/>
      <c r="G23" s="19"/>
    </row>
  </sheetData>
  <sheetProtection/>
  <mergeCells count="3">
    <mergeCell ref="A4:C4"/>
    <mergeCell ref="A6:H6"/>
    <mergeCell ref="A3:B3"/>
  </mergeCells>
  <printOptions horizontalCentered="1" verticalCentered="1"/>
  <pageMargins left="0.1968503937007874" right="0" top="0" bottom="0" header="0" footer="0"/>
  <pageSetup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mihaila.anca</dc:creator>
  <cp:keywords/>
  <dc:description/>
  <cp:lastModifiedBy>Anca Mihaila</cp:lastModifiedBy>
  <cp:lastPrinted>2013-07-12T06:36:48Z</cp:lastPrinted>
  <dcterms:created xsi:type="dcterms:W3CDTF">2007-07-19T06:19:38Z</dcterms:created>
  <dcterms:modified xsi:type="dcterms:W3CDTF">2013-07-15T12:17:27Z</dcterms:modified>
  <cp:category/>
  <cp:version/>
  <cp:contentType/>
  <cp:contentStatus/>
</cp:coreProperties>
</file>